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40" i="4"/>
  <c r="AH39" i="4"/>
  <c r="AH40" i="4" s="1"/>
  <c r="AI39" i="4"/>
  <c r="AI40" i="4" s="1"/>
  <c r="AJ39" i="4"/>
  <c r="AJ40" i="4" s="1"/>
  <c r="AK39" i="4"/>
  <c r="AK40" i="4" s="1"/>
  <c r="AL40" i="4"/>
  <c r="AM39" i="4"/>
  <c r="AM40" i="4" s="1"/>
  <c r="AN40" i="4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40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<sst xmlns="http://schemas.openxmlformats.org/spreadsheetml/2006/main" count="2324" uniqueCount="1411">
  <si>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</si>
  <si>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</si>
  <si>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</si>
  <si>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</si>
  <si>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</si>
  <si>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</si>
  <si>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</si>
  <si>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</si>
  <si>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</si>
  <si>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</si>
  <si>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</si>
  <si>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</si>
  <si>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</si>
  <si>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</si>
  <si>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</si>
  <si>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</si>
  <si>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</si>
  <si>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</si>
  <si>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</si>
  <si>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</si>
  <si>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</si>
  <si>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</si>
  <si>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</si>
  <si>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</si>
  <si>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</si>
  <si>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</si>
  <si>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</si>
  <si>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</si>
  <si>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</si>
  <si>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</si>
  <si>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</si>
  <si>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</si>
  <si>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</si>
  <si>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</si>
  <si>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</si>
  <si>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</si>
  <si>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</si>
  <si>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</si>
  <si>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</si>
  <si>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</si>
  <si>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</si>
  <si>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</si>
  <si>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</si>
  <si>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</si>
  <si>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</si>
  <si>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</si>
  <si>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</si>
  <si>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</si>
  <si>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</si>
  <si>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</si>
  <si>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</si>
  <si>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</si>
  <si>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</si>
  <si>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</si>
  <si>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</si>
  <si>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</si>
  <si>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</si>
  <si>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</si>
  <si>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</si>
  <si>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</si>
  <si>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</si>
  <si>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</si>
  <si>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</si>
  <si>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</si>
  <si>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</si>
  <si>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</si>
  <si>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</si>
  <si>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</si>
  <si>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</si>
  <si>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</si>
  <si>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</si>
  <si>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</si>
  <si>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</si>
  <si>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</si>
  <si>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</si>
  <si>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</si>
  <si>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</si>
  <si>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</si>
  <si>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</si>
  <si>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</si>
  <si>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</si>
  <si>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</si>
  <si>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</si>
  <si>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</si>
  <si>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</si>
  <si>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</si>
  <si>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</si>
  <si>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</si>
  <si>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</si>
  <si>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</si>
  <si>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</si>
  <si>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</si>
  <si>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</si>
  <si>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</si>
  <si>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</si>
  <si>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</si>
  <si>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</si>
  <si>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</si>
  <si>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</si>
  <si>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</si>
  <si>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</si>
  <si>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</si>
  <si>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</si>
  <si>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</si>
  <si>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</si>
  <si>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</si>
  <si>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</si>
  <si>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</si>
  <si>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</si>
  <si>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</si>
  <si>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</si>
  <si>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</si>
  <si>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</si>
  <si>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</si>
  <si>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</si>
  <si>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</si>
  <si>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</si>
  <si>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</si>
  <si>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</si>
  <si>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</si>
  <si>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</si>
  <si>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</si>
  <si>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</si>
  <si>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</si>
  <si>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</si>
  <si>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</si>
  <si>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</si>
  <si>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</si>
  <si>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</si>
  <si>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</si>
  <si>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</si>
  <si>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</si>
  <si>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</si>
  <si>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</si>
  <si>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</si>
  <si>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</si>
  <si>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</si>
  <si>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</si>
  <si>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</si>
  <si>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</si>
  <si>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</si>
  <si>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</si>
  <si>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</si>
  <si>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</si>
  <si>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</si>
  <si>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</si>
  <si>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</si>
  <si>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</si>
  <si>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</si>
  <si>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</si>
  <si>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</si>
  <si>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</si>
  <si>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</si>
  <si>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</si>
  <si>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</si>
  <si>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</si>
  <si>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</si>
  <si>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</si>
  <si>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</si>
  <si>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</si>
  <si>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</si>
  <si>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</si>
  <si>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</si>
  <si>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</si>
  <si>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</si>
  <si>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</si>
  <si>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</si>
  <si>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</si>
  <si>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</si>
  <si>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</si>
  <si>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</si>
  <si>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</si>
  <si>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</si>
  <si>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</si>
  <si>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</si>
  <si>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</si>
  <si>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</si>
  <si>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</si>
  <si>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</si>
  <si>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</si>
  <si>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</si>
  <si>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</si>
  <si>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</si>
  <si>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</si>
  <si>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</si>
  <si>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</si>
  <si>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</si>
  <si>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</si>
  <si>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</si>
  <si>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</si>
  <si>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</si>
  <si>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</si>
  <si>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</si>
  <si>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</si>
  <si>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</si>
  <si>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</si>
  <si>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</si>
  <si>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</si>
  <si>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</si>
  <si>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</si>
  <si>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</si>
  <si>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</si>
  <si>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</si>
  <si>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</si>
  <si>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</si>
  <si>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</si>
  <si>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</si>
  <si>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</si>
  <si>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</si>
  <si>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</si>
  <si>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</si>
  <si>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</si>
  <si>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</si>
  <si>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</si>
  <si>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</si>
  <si>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</si>
  <si>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</si>
  <si>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</si>
  <si>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</si>
  <si>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</si>
  <si>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</si>
  <si>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</si>
  <si>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</si>
  <si>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</si>
  <si>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</si>
  <si>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</si>
  <si>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</si>
  <si>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</si>
  <si>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</si>
  <si>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</si>
  <si>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</si>
  <si>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</si>
  <si>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</si>
  <si>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</si>
  <si>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</si>
  <si>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</si>
  <si>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</si>
  <si>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</si>
  <si>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</si>
  <si>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</si>
  <si>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</si>
  <si>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</si>
  <si>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</si>
  <si>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</si>
  <si>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</si>
  <si>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</si>
  <si>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</si>
  <si>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</si>
  <si>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</si>
  <si>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</si>
  <si>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</si>
  <si>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</si>
  <si>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</si>
  <si>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</si>
  <si>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</si>
  <si>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</si>
  <si>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</si>
  <si>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</si>
  <si>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</si>
  <si>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</si>
  <si>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</si>
  <si>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</si>
  <si>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</si>
  <si>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</si>
  <si>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</si>
  <si>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</si>
  <si>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</si>
  <si>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</si>
  <si>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</si>
  <si>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</si>
  <si>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</si>
  <si>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</si>
  <si>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</si>
  <si>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</si>
  <si>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</si>
  <si>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</si>
  <si>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</si>
  <si>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</si>
  <si>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</si>
  <si>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</si>
  <si>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</si>
  <si>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</si>
  <si>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</si>
  <si>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</si>
  <si>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</si>
  <si>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</si>
  <si>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</si>
  <si>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</si>
  <si>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</si>
  <si>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</si>
  <si>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</si>
  <si>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</si>
  <si>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</si>
  <si>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</si>
  <si>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</si>
  <si>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</si>
  <si>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</si>
  <si>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</si>
  <si>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</si>
  <si>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</si>
  <si>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</si>
  <si>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</si>
  <si>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</si>
  <si>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</si>
  <si>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</si>
  <si>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</si>
  <si>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</si>
  <si>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</si>
  <si>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</si>
  <si>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</si>
  <si>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</si>
  <si>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</si>
  <si>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</si>
  <si>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</si>
  <si>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</si>
  <si>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</si>
  <si>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</si>
  <si>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</si>
  <si>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</si>
  <si>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</si>
  <si>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</si>
  <si>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</si>
  <si>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</si>
  <si>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</si>
  <si>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</si>
  <si>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</si>
  <si>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</si>
  <si>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</si>
  <si>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</si>
  <si>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</si>
  <si>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</si>
  <si>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</si>
  <si>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</si>
  <si>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</si>
  <si>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</si>
  <si>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</si>
  <si>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</si>
  <si>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</si>
  <si>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</si>
  <si>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</si>
  <si>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</si>
  <si>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</si>
  <si>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</si>
  <si>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</si>
  <si>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</si>
  <si>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</si>
  <si>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</si>
  <si>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</si>
  <si>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</si>
  <si>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</si>
  <si>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</si>
  <si>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</si>
  <si>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</si>
  <si>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</si>
  <si>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</si>
  <si>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</si>
  <si>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</si>
  <si>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</si>
  <si>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</si>
  <si>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</si>
  <si>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</si>
  <si>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</si>
  <si>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</si>
  <si>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</si>
  <si>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</si>
  <si>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</si>
  <si>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</si>
  <si>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</si>
  <si>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</si>
  <si>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</si>
  <si>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</si>
  <si>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</si>
  <si>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</si>
  <si>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</si>
  <si>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</si>
  <si>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</si>
  <si>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</si>
  <si>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</si>
  <si>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</si>
  <si>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</si>
  <si>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</si>
  <si>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</si>
  <si>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</si>
  <si>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</si>
  <si>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</si>
  <si>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</si>
  <si>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</si>
  <si>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</si>
  <si>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</si>
  <si>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</si>
  <si>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</si>
  <si>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</si>
  <si>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</si>
  <si>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</si>
  <si>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</si>
  <si>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</si>
  <si>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</si>
  <si>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</si>
  <si>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</si>
  <si>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</si>
  <si>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</si>
  <si>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</si>
  <si>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</si>
  <si>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</si>
  <si>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</si>
  <si>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</si>
  <si>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</si>
  <si>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</si>
  <si>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</si>
  <si>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</si>
  <si>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</si>
  <si>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</si>
  <si>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</si>
  <si>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</si>
  <si>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</si>
  <si>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</si>
  <si>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</si>
  <si>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</si>
  <si>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</si>
  <si>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</si>
  <si>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</si>
  <si>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</si>
  <si>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</si>
  <si>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</si>
  <si>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</si>
  <si>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</si>
  <si>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</si>
  <si>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</si>
  <si>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</si>
  <si>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</si>
  <si>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</si>
  <si>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</si>
  <si>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</si>
  <si>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</si>
  <si>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</si>
  <si>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</si>
  <si>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</si>
  <si>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</si>
  <si>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</si>
  <si>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</si>
  <si>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</si>
  <si>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</si>
  <si>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</si>
  <si>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</si>
  <si>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</si>
  <si>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</si>
  <si>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</si>
  <si>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</si>
  <si>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</si>
  <si>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</si>
  <si>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</si>
  <si>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</si>
  <si>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</si>
  <si>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</si>
  <si>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</si>
  <si>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</si>
  <si>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</si>
  <si>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</si>
  <si>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</si>
  <si>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</si>
  <si>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</si>
  <si>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</si>
  <si>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</si>
  <si>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</si>
  <si>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</si>
  <si>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</si>
  <si>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</si>
  <si>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</si>
  <si>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</si>
  <si>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</si>
  <si>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</si>
  <si>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</si>
  <si>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</si>
  <si>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</si>
  <si>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</si>
  <si>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</si>
  <si>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</si>
  <si>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</si>
  <si>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</si>
  <si>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</si>
  <si>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</si>
  <si>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</si>
  <si>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</si>
  <si>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</si>
  <si>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</si>
  <si>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</si>
  <si>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</si>
  <si>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</si>
  <si>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</si>
  <si>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</si>
  <si>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</si>
  <si>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</si>
  <si>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</si>
  <si>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</si>
  <si>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</si>
  <si>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</si>
  <si>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</si>
  <si>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</si>
  <si>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</si>
  <si>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</si>
  <si>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</si>
  <si>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</si>
  <si>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</si>
  <si>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</si>
  <si>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</si>
  <si>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</si>
  <si>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</si>
  <si>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</si>
  <si>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</si>
  <si>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</si>
  <si>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</si>
  <si>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</si>
  <si>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</si>
  <si>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</si>
  <si>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</si>
  <si>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</si>
  <si>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</si>
  <si>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</si>
  <si>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</si>
  <si>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</si>
  <si>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</si>
  <si>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</si>
  <si>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</si>
  <si>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</si>
  <si>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</si>
  <si>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</si>
  <si>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</si>
  <si>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</si>
  <si>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</si>
  <si>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</si>
  <si>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</si>
  <si>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</si>
  <si>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</si>
  <si>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</si>
  <si>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</si>
  <si>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</si>
  <si>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</si>
  <si>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</si>
  <si>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</si>
  <si>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</si>
  <si>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</si>
  <si>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</si>
  <si>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</si>
  <si>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</si>
  <si>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</si>
  <si>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</si>
  <si>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</si>
  <si>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</si>
  <si>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</si>
  <si>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</si>
  <si>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</si>
  <si>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</si>
  <si>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</si>
  <si>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</si>
  <si>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</si>
  <si>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</si>
  <si>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</si>
  <si>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</si>
  <si>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</si>
  <si>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</si>
  <si>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</si>
  <si>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</si>
  <si>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</si>
  <si>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</si>
  <si>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</si>
  <si>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</si>
  <si>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</si>
  <si>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</si>
  <si>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</si>
  <si>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</si>
  <si>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</si>
  <si>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</si>
  <si>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</si>
  <si>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</si>
  <si>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</si>
  <si>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</si>
  <si>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</si>
  <si>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</si>
  <si>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</si>
  <si>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</si>
  <si>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</si>
  <si>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</si>
  <si>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</si>
  <si>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</si>
  <si>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</si>
  <si>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</si>
  <si>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</si>
  <si>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</si>
  <si>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</si>
  <si>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</si>
  <si>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</si>
  <si>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</si>
  <si>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</si>
  <si>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</si>
  <si>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</si>
  <si>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</si>
  <si>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</si>
  <si>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</si>
  <si>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</si>
  <si>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</si>
  <si>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</si>
  <si>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</si>
  <si>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</si>
  <si>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</si>
  <si>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</si>
  <si>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</si>
  <si>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</si>
  <si>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</si>
  <si>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</si>
  <si>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</si>
  <si>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</si>
  <si>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</si>
  <si>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</si>
  <si>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</si>
  <si>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</si>
  <si>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</si>
  <si>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</si>
  <si>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</si>
  <si>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</si>
  <si>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</si>
  <si>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</si>
  <si>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</si>
  <si>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</si>
  <si>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</si>
  <si>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</si>
  <si>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</si>
  <si>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</si>
  <si>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</si>
  <si>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</si>
  <si>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</si>
  <si>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</si>
  <si>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</si>
  <si>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</si>
  <si>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</si>
  <si>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</si>
  <si>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</si>
  <si>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</si>
  <si>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</si>
  <si>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</si>
  <si>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</si>
  <si>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</si>
  <si>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</si>
  <si>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</si>
  <si>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</si>
  <si>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</si>
  <si>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</si>
  <si>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</si>
  <si>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</si>
  <si>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</si>
  <si>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</si>
  <si>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</si>
  <si>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</si>
  <si>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</si>
  <si>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</si>
  <si>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</si>
  <si>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</si>
  <si>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</si>
  <si>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</si>
  <si>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</si>
  <si>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</si>
  <si>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</si>
  <si>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</si>
  <si>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</si>
  <si>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</si>
  <si>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</si>
  <si>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</si>
  <si>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</si>
  <si>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</si>
  <si>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</si>
  <si>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</si>
  <si>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</si>
  <si>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</si>
  <si>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</si>
  <si>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</si>
  <si>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</si>
  <si>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</si>
  <si>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</si>
  <si>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</si>
  <si>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</si>
  <si>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</si>
  <si>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</si>
  <si>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</si>
  <si>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</si>
  <si>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</si>
  <si>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</si>
  <si>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</si>
  <si>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</si>
  <si>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</si>
  <si>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</si>
  <si>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</si>
  <si>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</si>
  <si>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</si>
  <si>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</si>
  <si>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</si>
  <si>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</si>
  <si>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</si>
  <si>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</si>
  <si>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</si>
  <si>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</si>
  <si>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</si>
  <si>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</si>
  <si>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</si>
  <si>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</si>
  <si>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</si>
  <si>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</si>
  <si>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</si>
  <si>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</si>
  <si>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</si>
  <si>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</si>
  <si>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</si>
  <si>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</si>
  <si>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</si>
  <si>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</si>
  <si>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</si>
  <si>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</si>
  <si>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</si>
  <si>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</si>
  <si>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</si>
  <si>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</si>
  <si>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</si>
  <si>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</si>
  <si>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</si>
  <si>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</si>
  <si>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</si>
  <si>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</si>
  <si>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</si>
  <si>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</si>
  <si>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</si>
  <si>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</si>
  <si>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</si>
  <si>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</si>
  <si>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</si>
  <si>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</si>
  <si>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</si>
  <si>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</si>
  <si>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</si>
  <si>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</si>
  <si>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</si>
  <si>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</si>
  <si>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</si>
  <si>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</si>
  <si>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</si>
  <si>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</si>
  <si>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</si>
  <si>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</si>
  <si>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</si>
  <si>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</si>
  <si>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</si>
  <si>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</si>
  <si>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</si>
  <si>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</si>
  <si>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</si>
  <si>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</si>
  <si>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</si>
  <si>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</si>
  <si>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</si>
  <si>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</si>
  <si>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</si>
  <si>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</si>
  <si>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</si>
  <si>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</si>
  <si>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</si>
  <si>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</si>
  <si>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</si>
  <si>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</si>
  <si>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</si>
  <si>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</si>
  <si>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</si>
  <si>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</si>
  <si>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</si>
  <si>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</si>
  <si>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</si>
  <si>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</si>
  <si>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</si>
  <si>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</si>
  <si>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</si>
  <si>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</si>
  <si>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</si>
  <si>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</si>
  <si>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</si>
  <si>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</si>
  <si>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</si>
  <si>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</si>
  <si>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</si>
  <si>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</si>
  <si>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</si>
  <si>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</si>
  <si>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</si>
  <si>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</si>
  <si>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</si>
  <si>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</si>
  <si>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</si>
  <si>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</si>
  <si>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</si>
  <si>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</si>
  <si>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</si>
  <si>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</si>
  <si>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</si>
  <si>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</si>
  <si>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</si>
  <si>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</si>
  <si>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</si>
  <si>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</si>
  <si>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</si>
  <si>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</si>
  <si>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</si>
  <si>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</si>
  <si>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</si>
  <si>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</si>
  <si>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</si>
  <si>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</si>
  <si>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</si>
  <si>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</si>
  <si>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</si>
  <si>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</si>
  <si>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</si>
  <si>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</si>
  <si>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</si>
  <si>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</si>
  <si>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</si>
  <si>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</si>
  <si>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</si>
  <si>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</si>
  <si>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</si>
  <si>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</si>
  <si>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</si>
  <si>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</si>
  <si>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</si>
  <si>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</si>
  <si>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</si>
  <si>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</si>
  <si>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</si>
  <si>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</si>
  <si>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</si>
  <si>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</si>
  <si>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</si>
  <si>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</si>
  <si>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</si>
  <si>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</si>
  <si>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</si>
  <si>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</si>
  <si>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</si>
  <si>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</si>
  <si>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</si>
  <si>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</si>
  <si>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</si>
  <si>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</si>
  <si>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</si>
  <si>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</si>
  <si>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</si>
  <si>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</si>
  <si>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</si>
  <si>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</si>
  <si>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</si>
  <si>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</si>
  <si>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</si>
  <si>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</si>
  <si>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</si>
  <si>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</si>
  <si>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</si>
  <si>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</si>
  <si>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</si>
  <si>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</si>
  <si>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</si>
  <si>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</si>
  <si>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</si>
  <si>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</si>
  <si>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</si>
  <si>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</si>
  <si>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</si>
  <si>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</si>
  <si>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</si>
  <si>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</si>
  <si>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</si>
  <si>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</si>
  <si>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</si>
  <si>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</si>
  <si>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</si>
  <si>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</si>
  <si>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</si>
  <si>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</si>
  <si>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</si>
  <si>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</si>
  <si>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</si>
  <si>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</si>
  <si>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</si>
  <si>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</si>
  <si>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</si>
  <si>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</si>
  <si>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</si>
  <si>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</si>
  <si>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</si>
  <si>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</si>
  <si>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</si>
  <si>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</si>
  <si>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</si>
  <si>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</si>
  <si>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</si>
  <si>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</si>
  <si>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</si>
  <si>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</si>
  <si>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</si>
  <si>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</si>
  <si>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</si>
  <si>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</si>
  <si>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</si>
  <si>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</si>
  <si>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</si>
  <si>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</si>
  <si>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</si>
  <si>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</si>
  <si>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</si>
  <si>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</si>
  <si>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</si>
  <si>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</si>
  <si>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</si>
  <si>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</si>
  <si>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</si>
  <si>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</si>
  <si>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</si>
  <si>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</si>
  <si>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</si>
  <si>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</si>
  <si>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</si>
  <si>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</si>
  <si>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</si>
  <si>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</si>
  <si>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</si>
  <si>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</si>
  <si>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</si>
  <si>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</si>
  <si>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</si>
  <si>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</si>
  <si>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</si>
  <si>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</si>
  <si>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</si>
  <si>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</si>
  <si>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</si>
  <si>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</si>
  <si>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</si>
  <si>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</si>
  <si>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</si>
  <si>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</si>
  <si>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</si>
  <si>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</si>
  <si>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</si>
  <si>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</si>
  <si>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</si>
  <si>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</si>
  <si>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</si>
  <si>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</si>
  <si>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</si>
  <si>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</si>
  <si>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</si>
  <si>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</si>
  <si>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</si>
  <si>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</si>
  <si>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</si>
  <si>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</si>
  <si>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</si>
  <si>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</si>
  <si>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</si>
  <si>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</si>
  <si>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</si>
  <si>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</si>
  <si>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</si>
  <si>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</si>
  <si>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</si>
  <si>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</si>
  <si>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</si>
  <si>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</si>
  <si>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</si>
  <si>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</si>
  <si>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</si>
  <si>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</si>
  <si>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</si>
  <si>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</si>
  <si>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</si>
  <si>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</si>
  <si>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</si>
  <si>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</si>
  <si>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</si>
  <si>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</si>
  <si>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</si>
  <si>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</si>
  <si>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</si>
  <si>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</si>
  <si>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</si>
  <si>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</si>
  <si>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</si>
  <si>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</si>
  <si>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</si>
  <si>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</si>
  <si>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</si>
  <si>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</si>
  <si>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</si>
  <si>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</si>
  <si>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</si>
  <si>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</si>
  <si>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</si>
  <si>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</si>
  <si>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</si>
  <si>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</si>
  <si>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</si>
  <si>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</si>
  <si>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</si>
  <si>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</si>
  <si>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</si>
  <si>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</si>
  <si>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</si>
  <si>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</si>
  <si>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</si>
  <si>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</si>
  <si>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</si>
  <si>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</si>
  <si>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</si>
  <si>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</si>
  <si>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</si>
  <si>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</si>
  <si>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</si>
  <si>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</si>
  <si>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</si>
  <si>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</si>
  <si>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</si>
  <si>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</si>
  <si>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</si>
  <si>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</si>
  <si>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</si>
  <si>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</si>
  <si>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</si>
  <si>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</si>
  <si>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</si>
  <si>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</si>
  <si>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</si>
  <si>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</si>
  <si>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</si>
  <si>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</si>
  <si>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</si>
  <si>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</si>
  <si>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</si>
  <si>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</si>
  <si>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</si>
  <si>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</si>
  <si>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</si>
  <si>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</si>
  <si>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</si>
  <si>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</si>
  <si>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</si>
  <si>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</si>
  <si>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</si>
  <si>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</si>
  <si>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</si>
  <si>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</si>
  <si>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</si>
  <si>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</si>
  <si>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</si>
  <si>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</si>
  <si>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</si>
  <si>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</si>
  <si>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</si>
  <si>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</si>
  <si>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</si>
  <si>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</si>
  <si>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</si>
  <si>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</si>
  <si>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</si>
  <si>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</si>
  <si>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</si>
  <si>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</si>
  <si>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</si>
  <si>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</si>
  <si>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</si>
  <si>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</si>
  <si>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</si>
  <si>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</si>
  <si>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</si>
  <si>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</si>
  <si>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</si>
  <si>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</si>
  <si>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</si>
  <si>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</si>
  <si>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</si>
  <si>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</si>
  <si>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</si>
  <si>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</si>
  <si>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</si>
  <si>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</si>
  <si>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</si>
  <si>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</si>
  <si>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</si>
  <si>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</si>
  <si>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</si>
  <si>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</si>
  <si>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</si>
  <si>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</si>
  <si>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</si>
  <si>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</si>
  <si>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</si>
  <si>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</si>
  <si>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</si>
  <si>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</si>
  <si>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</si>
  <si>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</si>
  <si>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</si>
  <si>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</si>
  <si>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</si>
  <si>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</si>
  <si>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</si>
  <si>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</si>
  <si>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</si>
  <si>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</si>
  <si>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</si>
  <si>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</si>
  <si>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</si>
  <si>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</si>
  <si>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</si>
  <si>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</si>
  <si>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</si>
  <si>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</si>
  <si>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</si>
  <si>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</si>
  <si>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</si>
  <si>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</si>
  <si>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</si>
  <si>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</si>
  <si>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</si>
  <si>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</si>
  <si>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</si>
  <si>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</si>
  <si>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</si>
  <si>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</si>
  <si>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</si>
  <si>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</si>
  <si>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</si>
  <si>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</si>
  <si>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</si>
  <si>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</si>
  <si>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</si>
  <si>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</si>
  <si>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</si>
  <si>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</si>
  <si>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</si>
  <si>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</si>
  <si>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</si>
  <si>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</si>
  <si>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</si>
  <si>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</si>
  <si>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</si>
  <si>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</si>
  <si>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</si>
  <si>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</si>
  <si>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</si>
  <si>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</si>
  <si>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</si>
  <si>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</si>
  <si>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</si>
  <si>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</si>
  <si>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</si>
  <si>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</si>
  <si>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</si>
  <si>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</si>
  <si>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</si>
  <si>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</si>
  <si>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</si>
  <si>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</si>
  <si>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</si>
  <si>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</si>
  <si>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</si>
  <si>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</si>
  <si>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</si>
  <si>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</si>
  <si>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</si>
  <si>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</si>
  <si>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</si>
  <si>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</si>
  <si>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</si>
  <si>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</si>
  <si>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</si>
  <si>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</si>
  <si>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</si>
  <si>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</si>
  <si>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</si>
  <si>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</si>
  <si>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</si>
  <si>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</si>
  <si>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</si>
  <si>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</si>
  <si>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</si>
  <si>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</si>
  <si>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</si>
  <si>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</si>
  <si>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</si>
  <si>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</si>
  <si>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</si>
  <si>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</si>
  <si>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</si>
  <si>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</si>
  <si>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</si>
  <si>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</si>
  <si>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</si>
  <si>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</si>
  <si>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</si>
  <si>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</si>
  <si>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</si>
  <si>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</si>
  <si>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</si>
  <si>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</si>
  <si>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</si>
  <si>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</si>
  <si>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</si>
  <si>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</si>
  <si>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</si>
  <si>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</si>
  <si>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</si>
  <si>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</si>
  <si>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</si>
  <si>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</si>
  <si>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</si>
  <si>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</si>
  <si>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</si>
  <si>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</si>
  <si>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</si>
  <si>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</si>
  <si>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</si>
  <si>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</si>
  <si>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</si>
  <si>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</si>
  <si>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</si>
  <si>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</si>
  <si>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</si>
  <si>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</si>
  <si>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</si>
  <si>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</si>
  <si>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</si>
  <si>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</si>
  <si>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</si>
  <si>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</si>
  <si>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</si>
  <si>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</si>
  <si>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</si>
  <si>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</si>
  <si>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</si>
  <si>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</si>
  <si>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</si>
  <si>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</si>
  <si>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</si>
  <si>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</si>
  <si>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</si>
  <si>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</si>
  <si>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</si>
  <si>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</si>
  <si>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</si>
  <si>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</si>
  <si>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</si>
  <si>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</si>
  <si>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</si>
  <si>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</si>
  <si>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</si>
  <si>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</si>
  <si>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</si>
  <si>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</si>
  <si>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</si>
  <si>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</si>
  <si>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</si>
  <si>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</si>
  <si>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</si>
  <si>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</si>
  <si>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</si>
  <si>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</si>
  <si>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</si>
  <si>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</si>
  <si>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</si>
  <si>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</si>
  <si>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</si>
  <si>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</si>
  <si>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</si>
  <si>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</si>
  <si>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</si>
  <si>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</si>
  <si>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</si>
  <si>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</si>
  <si>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</si>
  <si>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</si>
  <si>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</si>
  <si>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</si>
  <si>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</si>
  <si>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</si>
  <si>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</si>
  <si>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</si>
  <si>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</si>
  <si>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</si>
  <si>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</si>
  <si>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</si>
  <si>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</si>
  <si>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</si>
  <si>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</si>
  <si>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</si>
  <si>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</si>
  <si>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</si>
  <si>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</si>
  <si>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</si>
  <si>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</si>
  <si>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</si>
  <si>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</si>
  <si>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</si>
  <si>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</si>
  <si>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</si>
  <si>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</si>
  <si>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</si>
  <si>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</si>
  <si>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</si>
  <si>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</si>
  <si>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</si>
  <si>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</si>
  <si>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</si>
  <si>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</si>
  <si>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</si>
  <si>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</si>
  <si>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</si>
  <si>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</si>
  <si>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</si>
  <si>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</si>
  <si>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</si>
  <si>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</si>
  <si>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</si>
  <si>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</si>
  <si>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</si>
  <si>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</si>
  <si>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</si>
  <si>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</si>
  <si>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</si>
  <si>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</si>
  <si>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</si>
  <si>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</si>
  <si>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</si>
  <si>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</si>
  <si>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</si>
  <si>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</si>
  <si>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</si>
  <si>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</si>
  <si>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</si>
  <si>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</si>
  <si>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</si>
  <si>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</si>
  <si>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</si>
  <si>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</si>
  <si>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</si>
  <si>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</si>
  <si>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</si>
  <si>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</si>
  <si>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</si>
  <si>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</si>
  <si>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</si>
  <si>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</si>
  <si>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</si>
  <si>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</si>
  <si>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</si>
  <si>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</si>
  <si>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</si>
  <si>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</si>
  <si>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</si>
  <si>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</si>
  <si>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</si>
  <si>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</si>
  <si>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</si>
  <si>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</si>
  <si>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</si>
  <si>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</si>
  <si>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</si>
  <si>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</si>
  <si>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</si>
  <si>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</si>
  <si>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</si>
  <si>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</si>
  <si>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</si>
  <si>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</si>
  <si>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</si>
  <si>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</si>
  <si>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</si>
  <si>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</si>
  <si>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</si>
  <si>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</si>
  <si>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</si>
  <si>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</si>
  <si>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</si>
  <si>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Абухалил Асыл</t>
  </si>
  <si>
    <t>Айбекқызы Алсу</t>
  </si>
  <si>
    <t>Аркабай Мансур</t>
  </si>
  <si>
    <t>Аркабай Жігер</t>
  </si>
  <si>
    <t>Ахмет Нариман</t>
  </si>
  <si>
    <t>Баймурзаев Арман</t>
  </si>
  <si>
    <t xml:space="preserve">Болат Жұлдызай </t>
  </si>
  <si>
    <t>Ердаулет Аяулым</t>
  </si>
  <si>
    <t>Жаңбырбай Алихан</t>
  </si>
  <si>
    <t>Жігерұлы Заңғар</t>
  </si>
  <si>
    <t>Жомарт Амина</t>
  </si>
  <si>
    <t>Калиакпаров Жаннет</t>
  </si>
  <si>
    <t>Керімбек Ерсұлтан</t>
  </si>
  <si>
    <t>Кайырбек абылай</t>
  </si>
  <si>
    <t>Касым асылым</t>
  </si>
  <si>
    <t>Құдайберген Айжас</t>
  </si>
  <si>
    <t>Құралбекұлы Орынбек</t>
  </si>
  <si>
    <t>Мирамбек Шахсұлтан</t>
  </si>
  <si>
    <t>Мұхамбетали Жансерік</t>
  </si>
  <si>
    <t>Рустамжанов Мухамедали</t>
  </si>
  <si>
    <t>Рустамжанова Мариям</t>
  </si>
  <si>
    <t>Сүгірбай Нұрторе</t>
  </si>
  <si>
    <t>Сьезбек Інжу</t>
  </si>
  <si>
    <t>Уалиханов Нурислам</t>
  </si>
  <si>
    <t>Утепберген Айша</t>
  </si>
  <si>
    <t xml:space="preserve">                                  Оқу жылы: 2025-2026                            Топ:  Ақбота         Өткізу кезеңі:  Қортынды      Өткізу мерзімі:  мамыр 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</si>
</sst>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1410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1406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1407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>
        <v>1</v>
      </c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1408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/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>
        <v>1</v>
      </c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3">
        <v>25</v>
      </c>
      <c r="B38" s="28" t="s">
        <v>1409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/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</row>
    <row r="39" spans="1:254" x14ac:dyDescent="0.25">
      <c r="A39" s="77" t="s">
        <v>278</v>
      </c>
      <c r="B39" s="78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>
        <v>15</v>
      </c>
      <c r="AF39" s="3">
        <f t="shared" si="1"/>
        <v>5</v>
      </c>
      <c r="AG39" s="3">
        <v>8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v>6</v>
      </c>
      <c r="AM39" s="3">
        <f t="shared" si="1"/>
        <v>5</v>
      </c>
      <c r="AN39" s="3">
        <v>15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v>3</v>
      </c>
      <c r="AV39" s="3">
        <f t="shared" si="1"/>
        <v>1</v>
      </c>
      <c r="AW39" s="3">
        <f t="shared" si="1"/>
        <v>21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si="1"/>
        <v>6</v>
      </c>
      <c r="BF39" s="3">
        <f t="shared" si="1"/>
        <v>10</v>
      </c>
      <c r="BG39" s="3">
        <f t="shared" si="1"/>
        <v>9</v>
      </c>
      <c r="BH39" s="3">
        <f t="shared" si="1"/>
        <v>7</v>
      </c>
      <c r="BI39" s="3">
        <f t="shared" si="1"/>
        <v>15</v>
      </c>
      <c r="BJ39" s="3">
        <f t="shared" si="1"/>
        <v>3</v>
      </c>
      <c r="BK39" s="3">
        <f t="shared" si="1"/>
        <v>11</v>
      </c>
      <c r="BL39" s="3">
        <f t="shared" si="1"/>
        <v>11</v>
      </c>
      <c r="BM39" s="3">
        <f t="shared" si="1"/>
        <v>3</v>
      </c>
      <c r="BN39" s="3">
        <f t="shared" si="1"/>
        <v>13</v>
      </c>
      <c r="BO39" s="3">
        <f t="shared" si="1"/>
        <v>7</v>
      </c>
      <c r="BP39" s="3">
        <f t="shared" si="1"/>
        <v>5</v>
      </c>
      <c r="BQ39" s="3">
        <f t="shared" si="1"/>
        <v>10</v>
      </c>
      <c r="BR39" s="3">
        <f t="shared" si="1"/>
        <v>12</v>
      </c>
      <c r="BS39" s="3">
        <f t="shared" si="1"/>
        <v>3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15</v>
      </c>
      <c r="CD39" s="3">
        <f t="shared" si="3"/>
        <v>7</v>
      </c>
      <c r="CE39" s="3">
        <f t="shared" si="3"/>
        <v>3</v>
      </c>
      <c r="CF39" s="3">
        <f t="shared" si="3"/>
        <v>9</v>
      </c>
      <c r="CG39" s="3">
        <f t="shared" si="3"/>
        <v>13</v>
      </c>
      <c r="CH39" s="3">
        <f t="shared" si="3"/>
        <v>3</v>
      </c>
      <c r="CI39" s="3">
        <f t="shared" si="3"/>
        <v>12</v>
      </c>
      <c r="CJ39" s="3">
        <f t="shared" si="3"/>
        <v>10</v>
      </c>
      <c r="CK39" s="3">
        <f t="shared" si="3"/>
        <v>3</v>
      </c>
      <c r="CL39" s="3">
        <f t="shared" si="3"/>
        <v>8</v>
      </c>
      <c r="CM39" s="3">
        <f t="shared" si="3"/>
        <v>14</v>
      </c>
      <c r="CN39" s="3">
        <f t="shared" si="3"/>
        <v>3</v>
      </c>
      <c r="CO39" s="3">
        <f t="shared" si="3"/>
        <v>16</v>
      </c>
      <c r="CP39" s="3">
        <f t="shared" si="3"/>
        <v>6</v>
      </c>
      <c r="CQ39" s="3">
        <f t="shared" si="3"/>
        <v>3</v>
      </c>
      <c r="CR39" s="3">
        <f t="shared" si="3"/>
        <v>15</v>
      </c>
      <c r="CS39" s="3">
        <f t="shared" si="3"/>
        <v>7</v>
      </c>
      <c r="CT39" s="3">
        <f t="shared" si="3"/>
        <v>3</v>
      </c>
      <c r="CU39" s="3">
        <f t="shared" si="3"/>
        <v>2</v>
      </c>
      <c r="CV39" s="3">
        <f t="shared" si="3"/>
        <v>21</v>
      </c>
      <c r="CW39" s="3">
        <f t="shared" si="3"/>
        <v>2</v>
      </c>
      <c r="CX39" s="3">
        <f t="shared" si="3"/>
        <v>0</v>
      </c>
      <c r="CY39" s="3">
        <f t="shared" si="3"/>
        <v>22</v>
      </c>
      <c r="CZ39" s="3">
        <f t="shared" si="3"/>
        <v>3</v>
      </c>
      <c r="DA39" s="3">
        <f t="shared" si="3"/>
        <v>8</v>
      </c>
      <c r="DB39" s="3">
        <f t="shared" si="3"/>
        <v>14</v>
      </c>
      <c r="DC39" s="3">
        <f t="shared" si="3"/>
        <v>3</v>
      </c>
      <c r="DD39" s="3">
        <f t="shared" si="3"/>
        <v>9</v>
      </c>
      <c r="DE39" s="3">
        <f t="shared" si="3"/>
        <v>13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11</v>
      </c>
      <c r="DK39" s="3">
        <f t="shared" si="3"/>
        <v>11</v>
      </c>
      <c r="DL39" s="3">
        <f t="shared" si="3"/>
        <v>3</v>
      </c>
      <c r="DM39" s="3">
        <f t="shared" si="3"/>
        <v>8</v>
      </c>
      <c r="DN39" s="3">
        <f t="shared" si="3"/>
        <v>14</v>
      </c>
      <c r="DO39" s="3">
        <f t="shared" si="3"/>
        <v>3</v>
      </c>
      <c r="DP39" s="3">
        <f t="shared" si="3"/>
        <v>1</v>
      </c>
      <c r="DQ39" s="3">
        <f t="shared" si="3"/>
        <v>21</v>
      </c>
      <c r="DR39" s="3">
        <f t="shared" si="3"/>
        <v>3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18</v>
      </c>
      <c r="DW39" s="3">
        <f t="shared" si="4"/>
        <v>4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1</v>
      </c>
      <c r="EC39" s="3">
        <f t="shared" si="4"/>
        <v>21</v>
      </c>
      <c r="ED39" s="3">
        <f t="shared" si="4"/>
        <v>3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0</v>
      </c>
      <c r="EI39" s="3">
        <f t="shared" si="4"/>
        <v>22</v>
      </c>
      <c r="EJ39" s="3">
        <f t="shared" si="4"/>
        <v>3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3</v>
      </c>
      <c r="EQ39" s="3">
        <f t="shared" si="4"/>
        <v>13</v>
      </c>
      <c r="ER39" s="3">
        <f t="shared" si="4"/>
        <v>9</v>
      </c>
      <c r="ES39" s="3">
        <f t="shared" si="4"/>
        <v>3</v>
      </c>
      <c r="ET39" s="3">
        <f t="shared" si="4"/>
        <v>12</v>
      </c>
      <c r="EU39" s="3">
        <f t="shared" si="4"/>
        <v>10</v>
      </c>
      <c r="EV39" s="3">
        <f t="shared" si="4"/>
        <v>3</v>
      </c>
      <c r="EW39" s="3">
        <f t="shared" si="4"/>
        <v>0</v>
      </c>
      <c r="EX39" s="3">
        <f t="shared" si="4"/>
        <v>22</v>
      </c>
      <c r="EY39" s="3">
        <f t="shared" si="4"/>
        <v>3</v>
      </c>
      <c r="EZ39" s="3">
        <f t="shared" si="4"/>
        <v>5</v>
      </c>
      <c r="FA39" s="3">
        <f t="shared" si="4"/>
        <v>17</v>
      </c>
      <c r="FB39" s="3">
        <f t="shared" si="4"/>
        <v>3</v>
      </c>
      <c r="FC39" s="3">
        <f t="shared" si="4"/>
        <v>12</v>
      </c>
      <c r="FD39" s="3">
        <f t="shared" si="4"/>
        <v>10</v>
      </c>
      <c r="FE39" s="3">
        <f t="shared" si="4"/>
        <v>3</v>
      </c>
      <c r="FF39" s="3">
        <f t="shared" si="4"/>
        <v>0</v>
      </c>
      <c r="FG39" s="3">
        <f t="shared" si="4"/>
        <v>22</v>
      </c>
      <c r="FH39" s="3">
        <f t="shared" si="4"/>
        <v>3</v>
      </c>
      <c r="FI39" s="3">
        <f t="shared" si="4"/>
        <v>0</v>
      </c>
      <c r="FJ39" s="3">
        <f t="shared" si="4"/>
        <v>22</v>
      </c>
      <c r="FK39" s="3">
        <f t="shared" si="4"/>
        <v>3</v>
      </c>
      <c r="FL39" s="3">
        <f t="shared" si="4"/>
        <v>12</v>
      </c>
      <c r="FM39" s="3">
        <f t="shared" si="4"/>
        <v>10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0</v>
      </c>
      <c r="FS39" s="3">
        <f t="shared" si="4"/>
        <v>22</v>
      </c>
      <c r="FT39" s="3">
        <f t="shared" si="4"/>
        <v>3</v>
      </c>
      <c r="FU39" s="3">
        <f t="shared" si="4"/>
        <v>0</v>
      </c>
      <c r="FV39" s="3">
        <f t="shared" si="4"/>
        <v>22</v>
      </c>
      <c r="FW39" s="3">
        <f t="shared" si="4"/>
        <v>3</v>
      </c>
      <c r="FX39" s="3">
        <f t="shared" si="4"/>
        <v>9</v>
      </c>
      <c r="FY39" s="3">
        <f t="shared" si="4"/>
        <v>13</v>
      </c>
      <c r="FZ39" s="3">
        <f t="shared" si="4"/>
        <v>3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3</v>
      </c>
      <c r="GD39" s="3">
        <f t="shared" si="5"/>
        <v>11</v>
      </c>
      <c r="GE39" s="3">
        <f t="shared" si="5"/>
        <v>11</v>
      </c>
      <c r="GF39" s="3">
        <f t="shared" si="5"/>
        <v>3</v>
      </c>
      <c r="GG39" s="3">
        <f t="shared" si="5"/>
        <v>14</v>
      </c>
      <c r="GH39" s="3">
        <f t="shared" si="5"/>
        <v>8</v>
      </c>
      <c r="GI39" s="3">
        <f t="shared" si="5"/>
        <v>3</v>
      </c>
      <c r="GJ39" s="3">
        <f t="shared" si="5"/>
        <v>13</v>
      </c>
      <c r="GK39" s="3">
        <f t="shared" si="5"/>
        <v>9</v>
      </c>
      <c r="GL39" s="3">
        <f t="shared" si="5"/>
        <v>3</v>
      </c>
      <c r="GM39" s="3">
        <f t="shared" si="5"/>
        <v>16</v>
      </c>
      <c r="GN39" s="3">
        <f t="shared" si="5"/>
        <v>7</v>
      </c>
      <c r="GO39" s="3">
        <f t="shared" si="5"/>
        <v>2</v>
      </c>
      <c r="GP39" s="3">
        <f t="shared" si="5"/>
        <v>15</v>
      </c>
      <c r="GQ39" s="3">
        <f t="shared" si="5"/>
        <v>7</v>
      </c>
      <c r="GR39" s="3">
        <f t="shared" si="5"/>
        <v>3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v>44</v>
      </c>
      <c r="E40" s="10">
        <v>12</v>
      </c>
      <c r="F40" s="10">
        <v>44</v>
      </c>
      <c r="G40" s="10">
        <v>44</v>
      </c>
      <c r="H40" s="10">
        <v>12</v>
      </c>
      <c r="I40" s="10">
        <v>44</v>
      </c>
      <c r="J40" s="10">
        <v>44</v>
      </c>
      <c r="K40" s="10">
        <v>12</v>
      </c>
      <c r="L40" s="10">
        <v>44</v>
      </c>
      <c r="M40" s="10">
        <v>44</v>
      </c>
      <c r="N40" s="10">
        <v>12</v>
      </c>
      <c r="O40" s="10">
        <f t="shared" ref="O40:T40" si="6">O39/25%</f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>
        <f t="shared" si="7"/>
        <v>60</v>
      </c>
      <c r="AF40" s="10">
        <f t="shared" si="7"/>
        <v>20</v>
      </c>
      <c r="AG40" s="10">
        <f t="shared" si="7"/>
        <v>32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24</v>
      </c>
      <c r="AM40" s="10">
        <f t="shared" si="7"/>
        <v>20</v>
      </c>
      <c r="AN40" s="10">
        <f t="shared" si="7"/>
        <v>60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12</v>
      </c>
      <c r="AV40" s="10">
        <f t="shared" si="7"/>
        <v>4</v>
      </c>
      <c r="AW40" s="10">
        <f t="shared" si="7"/>
        <v>84</v>
      </c>
      <c r="AX40" s="10">
        <f t="shared" si="7"/>
        <v>12</v>
      </c>
      <c r="AY40" s="10">
        <f t="shared" si="7"/>
        <v>40</v>
      </c>
      <c r="AZ40" s="10">
        <f t="shared" si="7"/>
        <v>48</v>
      </c>
      <c r="BA40" s="10">
        <f t="shared" si="7"/>
        <v>12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si="7"/>
        <v>24</v>
      </c>
      <c r="BF40" s="10">
        <f t="shared" si="7"/>
        <v>40</v>
      </c>
      <c r="BG40" s="10">
        <f t="shared" si="7"/>
        <v>36</v>
      </c>
      <c r="BH40" s="10">
        <f t="shared" si="7"/>
        <v>28</v>
      </c>
      <c r="BI40" s="10">
        <f t="shared" si="7"/>
        <v>60</v>
      </c>
      <c r="BJ40" s="10">
        <f t="shared" si="7"/>
        <v>12</v>
      </c>
      <c r="BK40" s="10">
        <f t="shared" si="7"/>
        <v>44</v>
      </c>
      <c r="BL40" s="10">
        <f t="shared" si="7"/>
        <v>44</v>
      </c>
      <c r="BM40" s="10">
        <f t="shared" si="7"/>
        <v>12</v>
      </c>
      <c r="BN40" s="10">
        <f t="shared" si="7"/>
        <v>52</v>
      </c>
      <c r="BO40" s="10">
        <f t="shared" si="7"/>
        <v>28</v>
      </c>
      <c r="BP40" s="10">
        <f t="shared" si="7"/>
        <v>20</v>
      </c>
      <c r="BQ40" s="10">
        <f t="shared" si="7"/>
        <v>40</v>
      </c>
      <c r="BR40" s="10">
        <f t="shared" si="7"/>
        <v>48</v>
      </c>
      <c r="BS40" s="10">
        <f t="shared" si="7"/>
        <v>12</v>
      </c>
      <c r="BT40" s="10">
        <f t="shared" si="7"/>
        <v>52</v>
      </c>
      <c r="BU40" s="10">
        <f t="shared" si="7"/>
        <v>36</v>
      </c>
      <c r="BV40" s="10">
        <f t="shared" si="7"/>
        <v>12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60</v>
      </c>
      <c r="CD40" s="10">
        <f t="shared" si="9"/>
        <v>28</v>
      </c>
      <c r="CE40" s="10">
        <f t="shared" si="9"/>
        <v>12</v>
      </c>
      <c r="CF40" s="10">
        <f t="shared" si="9"/>
        <v>36</v>
      </c>
      <c r="CG40" s="10">
        <f t="shared" si="9"/>
        <v>52</v>
      </c>
      <c r="CH40" s="10">
        <f t="shared" si="9"/>
        <v>12</v>
      </c>
      <c r="CI40" s="10">
        <f t="shared" si="9"/>
        <v>48</v>
      </c>
      <c r="CJ40" s="10">
        <f t="shared" si="9"/>
        <v>40</v>
      </c>
      <c r="CK40" s="10">
        <f t="shared" si="9"/>
        <v>12</v>
      </c>
      <c r="CL40" s="10">
        <f t="shared" si="9"/>
        <v>32</v>
      </c>
      <c r="CM40" s="10">
        <f t="shared" si="9"/>
        <v>56</v>
      </c>
      <c r="CN40" s="10">
        <f t="shared" si="9"/>
        <v>12</v>
      </c>
      <c r="CO40" s="10">
        <f t="shared" si="9"/>
        <v>64</v>
      </c>
      <c r="CP40" s="10">
        <f t="shared" si="9"/>
        <v>24</v>
      </c>
      <c r="CQ40" s="10">
        <f t="shared" si="9"/>
        <v>12</v>
      </c>
      <c r="CR40" s="10">
        <f t="shared" si="9"/>
        <v>60</v>
      </c>
      <c r="CS40" s="10">
        <f t="shared" si="9"/>
        <v>28</v>
      </c>
      <c r="CT40" s="10">
        <f t="shared" si="9"/>
        <v>12</v>
      </c>
      <c r="CU40" s="10">
        <f t="shared" si="9"/>
        <v>8</v>
      </c>
      <c r="CV40" s="10">
        <f t="shared" si="9"/>
        <v>84</v>
      </c>
      <c r="CW40" s="10">
        <f t="shared" si="9"/>
        <v>8</v>
      </c>
      <c r="CX40" s="10">
        <f t="shared" si="9"/>
        <v>0</v>
      </c>
      <c r="CY40" s="10">
        <f t="shared" si="9"/>
        <v>88</v>
      </c>
      <c r="CZ40" s="10">
        <f t="shared" si="9"/>
        <v>12</v>
      </c>
      <c r="DA40" s="10">
        <f t="shared" si="9"/>
        <v>32</v>
      </c>
      <c r="DB40" s="10">
        <f t="shared" si="9"/>
        <v>56</v>
      </c>
      <c r="DC40" s="10">
        <f t="shared" si="9"/>
        <v>12</v>
      </c>
      <c r="DD40" s="10">
        <f t="shared" si="9"/>
        <v>36</v>
      </c>
      <c r="DE40" s="10">
        <f t="shared" si="9"/>
        <v>52</v>
      </c>
      <c r="DF40" s="10">
        <f t="shared" si="9"/>
        <v>12</v>
      </c>
      <c r="DG40" s="10">
        <f t="shared" si="9"/>
        <v>60</v>
      </c>
      <c r="DH40" s="10">
        <f t="shared" si="9"/>
        <v>28</v>
      </c>
      <c r="DI40" s="10">
        <f t="shared" si="9"/>
        <v>12</v>
      </c>
      <c r="DJ40" s="10">
        <f t="shared" si="9"/>
        <v>44</v>
      </c>
      <c r="DK40" s="10">
        <f t="shared" si="9"/>
        <v>44</v>
      </c>
      <c r="DL40" s="10">
        <f t="shared" si="9"/>
        <v>12</v>
      </c>
      <c r="DM40" s="10">
        <f t="shared" si="9"/>
        <v>32</v>
      </c>
      <c r="DN40" s="10">
        <f t="shared" si="9"/>
        <v>56</v>
      </c>
      <c r="DO40" s="10">
        <f t="shared" si="9"/>
        <v>12</v>
      </c>
      <c r="DP40" s="10">
        <f t="shared" si="9"/>
        <v>4</v>
      </c>
      <c r="DQ40" s="10">
        <f t="shared" si="9"/>
        <v>84</v>
      </c>
      <c r="DR40" s="10">
        <f t="shared" si="9"/>
        <v>12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12</v>
      </c>
      <c r="DV40" s="10">
        <f t="shared" si="10"/>
        <v>72</v>
      </c>
      <c r="DW40" s="10">
        <f t="shared" si="10"/>
        <v>16</v>
      </c>
      <c r="DX40" s="10">
        <f t="shared" si="10"/>
        <v>12</v>
      </c>
      <c r="DY40" s="10">
        <f t="shared" si="10"/>
        <v>48</v>
      </c>
      <c r="DZ40" s="10">
        <f t="shared" si="10"/>
        <v>40</v>
      </c>
      <c r="EA40" s="10">
        <f t="shared" si="10"/>
        <v>12</v>
      </c>
      <c r="EB40" s="10">
        <f t="shared" si="10"/>
        <v>4</v>
      </c>
      <c r="EC40" s="10">
        <f t="shared" si="10"/>
        <v>84</v>
      </c>
      <c r="ED40" s="10">
        <f t="shared" si="10"/>
        <v>12</v>
      </c>
      <c r="EE40" s="10">
        <f t="shared" si="10"/>
        <v>44</v>
      </c>
      <c r="EF40" s="10">
        <f t="shared" si="10"/>
        <v>44</v>
      </c>
      <c r="EG40" s="10">
        <f t="shared" si="10"/>
        <v>12</v>
      </c>
      <c r="EH40" s="10">
        <f t="shared" si="10"/>
        <v>0</v>
      </c>
      <c r="EI40" s="10">
        <f t="shared" si="10"/>
        <v>88</v>
      </c>
      <c r="EJ40" s="10">
        <f t="shared" si="10"/>
        <v>12</v>
      </c>
      <c r="EK40" s="10">
        <f t="shared" si="10"/>
        <v>88</v>
      </c>
      <c r="EL40" s="10">
        <f t="shared" si="10"/>
        <v>12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12</v>
      </c>
      <c r="EQ40" s="10">
        <f t="shared" si="10"/>
        <v>52</v>
      </c>
      <c r="ER40" s="10">
        <f t="shared" si="10"/>
        <v>36</v>
      </c>
      <c r="ES40" s="10">
        <f t="shared" si="10"/>
        <v>12</v>
      </c>
      <c r="ET40" s="10">
        <f t="shared" si="10"/>
        <v>48</v>
      </c>
      <c r="EU40" s="10">
        <f t="shared" si="10"/>
        <v>40</v>
      </c>
      <c r="EV40" s="10">
        <f t="shared" si="10"/>
        <v>12</v>
      </c>
      <c r="EW40" s="10">
        <f t="shared" si="10"/>
        <v>0</v>
      </c>
      <c r="EX40" s="10">
        <f t="shared" si="10"/>
        <v>88</v>
      </c>
      <c r="EY40" s="10">
        <f t="shared" si="10"/>
        <v>12</v>
      </c>
      <c r="EZ40" s="10">
        <f t="shared" si="10"/>
        <v>20</v>
      </c>
      <c r="FA40" s="10">
        <f t="shared" si="10"/>
        <v>68</v>
      </c>
      <c r="FB40" s="10">
        <f t="shared" si="10"/>
        <v>12</v>
      </c>
      <c r="FC40" s="10">
        <f t="shared" si="10"/>
        <v>48</v>
      </c>
      <c r="FD40" s="10">
        <f t="shared" si="10"/>
        <v>40</v>
      </c>
      <c r="FE40" s="10">
        <f t="shared" si="10"/>
        <v>12</v>
      </c>
      <c r="FF40" s="10">
        <f t="shared" si="10"/>
        <v>0</v>
      </c>
      <c r="FG40" s="10">
        <f t="shared" si="10"/>
        <v>88</v>
      </c>
      <c r="FH40" s="10">
        <f t="shared" si="10"/>
        <v>12</v>
      </c>
      <c r="FI40" s="10">
        <f t="shared" si="10"/>
        <v>0</v>
      </c>
      <c r="FJ40" s="10">
        <f t="shared" si="10"/>
        <v>88</v>
      </c>
      <c r="FK40" s="10">
        <f t="shared" si="10"/>
        <v>12</v>
      </c>
      <c r="FL40" s="10">
        <f t="shared" si="10"/>
        <v>48</v>
      </c>
      <c r="FM40" s="10">
        <f t="shared" si="10"/>
        <v>40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0</v>
      </c>
      <c r="FS40" s="10">
        <f t="shared" si="10"/>
        <v>88</v>
      </c>
      <c r="FT40" s="10">
        <f t="shared" si="10"/>
        <v>12</v>
      </c>
      <c r="FU40" s="10">
        <f t="shared" si="10"/>
        <v>0</v>
      </c>
      <c r="FV40" s="10">
        <f t="shared" si="10"/>
        <v>88</v>
      </c>
      <c r="FW40" s="10">
        <f t="shared" si="10"/>
        <v>12</v>
      </c>
      <c r="FX40" s="10">
        <f t="shared" si="10"/>
        <v>36</v>
      </c>
      <c r="FY40" s="10">
        <f t="shared" si="10"/>
        <v>52</v>
      </c>
      <c r="FZ40" s="10">
        <f t="shared" si="10"/>
        <v>12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12</v>
      </c>
      <c r="GD40" s="10">
        <f t="shared" si="11"/>
        <v>44</v>
      </c>
      <c r="GE40" s="10">
        <f t="shared" si="11"/>
        <v>44</v>
      </c>
      <c r="GF40" s="10">
        <f t="shared" si="11"/>
        <v>12</v>
      </c>
      <c r="GG40" s="10">
        <f t="shared" si="11"/>
        <v>56</v>
      </c>
      <c r="GH40" s="10">
        <f t="shared" si="11"/>
        <v>32</v>
      </c>
      <c r="GI40" s="10">
        <f t="shared" si="11"/>
        <v>12</v>
      </c>
      <c r="GJ40" s="10">
        <f t="shared" si="11"/>
        <v>52</v>
      </c>
      <c r="GK40" s="10">
        <f t="shared" si="11"/>
        <v>36</v>
      </c>
      <c r="GL40" s="10">
        <f t="shared" si="11"/>
        <v>12</v>
      </c>
      <c r="GM40" s="10">
        <f t="shared" si="11"/>
        <v>64</v>
      </c>
      <c r="GN40" s="10">
        <f t="shared" si="11"/>
        <v>28</v>
      </c>
      <c r="GO40" s="10">
        <f t="shared" si="11"/>
        <v>8</v>
      </c>
      <c r="GP40" s="10">
        <f t="shared" si="11"/>
        <v>60</v>
      </c>
      <c r="GQ40" s="10">
        <f t="shared" si="11"/>
        <v>28</v>
      </c>
      <c r="GR40" s="10">
        <f t="shared" si="11"/>
        <v>12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12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6.666666666666667</v>
      </c>
      <c r="E48" s="33">
        <f>(U40+X40+AA40+AD40+AG40+AJ40)/6</f>
        <v>26.666666666666668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13.833333333333334</v>
      </c>
      <c r="E49" s="33">
        <f>(V40+Y40+AB40+AE40+AH40+AK40)/6</f>
        <v>55.333333333333336</v>
      </c>
      <c r="F49" s="24">
        <f>G49/100*25</f>
        <v>14.000000000000002</v>
      </c>
      <c r="G49" s="33">
        <f>(AN40+AQ40+AT40+AW40+AZ40+BC40)/6</f>
        <v>56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4.5</v>
      </c>
      <c r="E50" s="33">
        <f>(W40+Z40+AC40+AF40+AI40+AL40)/6</f>
        <v>18</v>
      </c>
      <c r="F50" s="24">
        <f>G50/100*25</f>
        <v>3</v>
      </c>
      <c r="G50" s="33">
        <f>(AO40+AR40+AU40+AX40+BA40+BD40)/6</f>
        <v>12</v>
      </c>
      <c r="H50" s="24">
        <f>I50/100*25</f>
        <v>4.333333333333333</v>
      </c>
      <c r="I50" s="33">
        <f>(BG40+BJ40+BM40+BP40+BS40+BV40)/6</f>
        <v>17.333333333333332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24.666666666666671</v>
      </c>
      <c r="G51" s="35">
        <f t="shared" si="12"/>
        <v>98.666666666666671</v>
      </c>
      <c r="H51" s="34">
        <f t="shared" si="12"/>
        <v>24.999999999999996</v>
      </c>
      <c r="I51" s="34">
        <f t="shared" si="12"/>
        <v>99.999999999999986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f>(BY40+CB40+CE40+CH40+CK40+CN40)/6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8.3333333333333339</v>
      </c>
      <c r="E57" s="33">
        <f>(CO40+CR40+CU40+CX40+DA40+DD40)/6</f>
        <v>33.333333333333336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13.333333333333334</v>
      </c>
      <c r="I58" s="33">
        <f>(DZ40+EC40+EF40+EI40+EL40+EO40)/6</f>
        <v>53.333333333333336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2.8333333333333335</v>
      </c>
      <c r="E59" s="33">
        <f>(CQ40+CT40+CW40+CZ40+DC40+DF40)/6</f>
        <v>11.333333333333334</v>
      </c>
      <c r="F59" s="24">
        <f>G59/100*25</f>
        <v>3</v>
      </c>
      <c r="G59" s="33">
        <f>(DI40+DL40+DO40+DR40+DU40+DX40)/6</f>
        <v>12</v>
      </c>
      <c r="H59" s="24">
        <f>I59/100*25</f>
        <v>2.5</v>
      </c>
      <c r="I59" s="33">
        <f>(EA40+ED40+EG40+EJ40+EM40+EP40)/6</f>
        <v>10</v>
      </c>
      <c r="J59" s="24">
        <f>K59/100*25</f>
        <v>3</v>
      </c>
      <c r="K59" s="33">
        <f>(ES40+EV40+EY40+FB40+FE40+FH40)/6</f>
        <v>12</v>
      </c>
      <c r="L59" s="24">
        <f>M59/100*25</f>
        <v>3</v>
      </c>
      <c r="M59" s="33">
        <f>(FK40+FN40+FQ40+FT40+FW40+FZ40)/6</f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8.3333333333333339</v>
      </c>
      <c r="E62" s="33">
        <f>(GB40+GE40+GH40+GK40+GN40+GQ40)/6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2.8333333333333335</v>
      </c>
      <c r="E63" s="33">
        <f>(GC40+GF40+GI40+GL40+GO40+GR40)/6</f>
        <v>11.333333333333334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2026-09-22T05:37:26Z</dcterms:modified>
</cp:coreProperties>
</file>